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ld_drive\bikeexpert\BIKE_EXPERT\AGONES_Bikeexpert\ΑΓΩΝΕΣ_BIKEXPERT\2022\4.ΜΤΒ ΓΕΡΑΚΑΣ 2022 VOL.3 XCC-15.6.2022\ΣΩΜΑΤΕΙΑ\"/>
    </mc:Choice>
  </mc:AlternateContent>
  <xr:revisionPtr revIDLastSave="0" documentId="13_ncr:1_{2FCF1A65-E339-4947-A67E-E7606942BF54}" xr6:coauthVersionLast="47" xr6:coauthVersionMax="47" xr10:uidLastSave="{00000000-0000-0000-0000-000000000000}"/>
  <bookViews>
    <workbookView xWindow="-120" yWindow="-120" windowWidth="20640" windowHeight="15000" xr2:uid="{00000000-000D-0000-FFFF-FFFF00000000}"/>
  </bookViews>
  <sheets>
    <sheet name="Φύλλο2" sheetId="2" r:id="rId1"/>
    <sheet name="Φύλλο3" sheetId="3" state="hidden" r:id="rId2"/>
    <sheet name="Φύλλο Αγώνα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L4" i="4" s="1"/>
  <c r="E5" i="4"/>
  <c r="L5" i="4" s="1"/>
  <c r="E6" i="4"/>
  <c r="L6" i="4" s="1"/>
  <c r="E7" i="4"/>
  <c r="L7" i="4" s="1"/>
  <c r="E8" i="4"/>
  <c r="L8" i="4" s="1"/>
  <c r="E9" i="4"/>
  <c r="L9" i="4" s="1"/>
  <c r="E10" i="4"/>
  <c r="L10" i="4" s="1"/>
  <c r="E11" i="4"/>
  <c r="L11" i="4" s="1"/>
  <c r="E12" i="4"/>
  <c r="L12" i="4" s="1"/>
  <c r="E13" i="4"/>
  <c r="L13" i="4" s="1"/>
  <c r="E14" i="4"/>
  <c r="L14" i="4" s="1"/>
  <c r="E15" i="4"/>
  <c r="L15" i="4" s="1"/>
  <c r="E16" i="4"/>
  <c r="L16" i="4" s="1"/>
  <c r="E17" i="4"/>
  <c r="L17" i="4" s="1"/>
  <c r="E18" i="4"/>
  <c r="L18" i="4" s="1"/>
  <c r="E19" i="4"/>
  <c r="L19" i="4" s="1"/>
  <c r="E20" i="4"/>
  <c r="L20" i="4" s="1"/>
  <c r="E21" i="4"/>
  <c r="L21" i="4" s="1"/>
  <c r="E22" i="4"/>
  <c r="L22" i="4" s="1"/>
  <c r="E23" i="4"/>
  <c r="L23" i="4" s="1"/>
  <c r="E24" i="4"/>
  <c r="L24" i="4" s="1"/>
  <c r="E25" i="4"/>
  <c r="L25" i="4" s="1"/>
  <c r="E26" i="4"/>
  <c r="L26" i="4" s="1"/>
  <c r="E27" i="4"/>
  <c r="L27" i="4" s="1"/>
  <c r="E28" i="4"/>
  <c r="L28" i="4" s="1"/>
  <c r="E29" i="4"/>
  <c r="L29" i="4" s="1"/>
  <c r="E30" i="4"/>
  <c r="L30" i="4" s="1"/>
  <c r="E31" i="4"/>
  <c r="L31" i="4" s="1"/>
  <c r="E32" i="4"/>
  <c r="L32" i="4" s="1"/>
  <c r="E33" i="4"/>
  <c r="L33" i="4" s="1"/>
  <c r="E34" i="4"/>
  <c r="L34" i="4" s="1"/>
  <c r="E35" i="4"/>
  <c r="L35" i="4" s="1"/>
  <c r="E36" i="4"/>
  <c r="L36" i="4" s="1"/>
  <c r="E37" i="4"/>
  <c r="L37" i="4" s="1"/>
  <c r="E38" i="4"/>
  <c r="L38" i="4" s="1"/>
  <c r="E39" i="4"/>
  <c r="L39" i="4" s="1"/>
  <c r="E40" i="4"/>
  <c r="L40" i="4" s="1"/>
  <c r="E41" i="4"/>
  <c r="L41" i="4" s="1"/>
  <c r="E42" i="4"/>
  <c r="L42" i="4" s="1"/>
  <c r="E43" i="4"/>
  <c r="L43" i="4" s="1"/>
  <c r="E44" i="4"/>
  <c r="L44" i="4" s="1"/>
  <c r="E45" i="4"/>
  <c r="L45" i="4" s="1"/>
  <c r="E46" i="4"/>
  <c r="L46" i="4" s="1"/>
  <c r="E47" i="4"/>
  <c r="L47" i="4" s="1"/>
  <c r="E48" i="4"/>
  <c r="L48" i="4" s="1"/>
  <c r="E49" i="4"/>
  <c r="L49" i="4" s="1"/>
  <c r="E50" i="4"/>
  <c r="L50" i="4" s="1"/>
  <c r="E51" i="4"/>
  <c r="L51" i="4" s="1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<sst xmlns="http://schemas.openxmlformats.org/spreadsheetml/2006/main" count="79" uniqueCount="27">
  <si>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</si>
  <si>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</si>
  <si>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</si>
  <si>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Προπονητής: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</si>
  <si>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</si>
  <si>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</si>
  <si>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</si>
  <si>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</si>
  <si>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</si>
  <si>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</si>
  <si>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</si>
  <si>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</si>
  <si>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 xml:space="preserve">Εκπρόσωπος: 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</si>
  <si>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</si>
  <si>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</si>
  <si>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</si>
  <si>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</si>
  <si>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</si>
  <si>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</si>
  <si>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</si>
  <si>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</si>
  <si>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</si>
  <si>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</si>
  <si>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</si>
  <si>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</si>
  <si>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</si>
  <si>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>ΔΗΛΩΣΗ ΣΥΜΜΕΤΟΧΗΣ
«MTB ΓΕΡΑΚΑΣ 2022 VOL.3»
15 IOYNIOΥ 2022, ΓΕΡΑΚΑΣ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</si>
</sst>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3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465668</xdr:colOff>
      <xdr:row>0</xdr:row>
      <xdr:rowOff>158750</xdr:rowOff>
    </xdr:from>
    <xdr:to>
      <xdr:col>2</xdr:col>
      <xdr:colOff>696173</xdr:colOff>
      <xdr:row>6</xdr:row>
      <xdr:rowOff>170815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68" y="158750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"/>
  <sheetViews>
    <sheetView tabSelected="1" zoomScale="90" zoomScaleNormal="90" workbookViewId="0">
      <selection activeCell="B64" sqref="B64"/>
    </sheetView>
  </sheetViews>
  <sheetFormatPr defaultColWidth="9" defaultRowHeight="15" x14ac:dyDescent="0.25"/>
  <cols>
    <col min="1" max="1" width="17.5703125" style="1" customWidth="1"/>
    <col min="2" max="2" width="20.85546875" customWidth="1"/>
    <col min="3" max="3" width="15.28515625" bestFit="1" customWidth="1"/>
    <col min="4" max="4" width="30.7109375" customWidth="1"/>
    <col min="5" max="5" width="19.85546875" customWidth="1"/>
    <col min="6" max="6" width="21.85546875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25</v>
      </c>
      <c r="B9" s="11"/>
    </row>
    <row r="11" spans="1:5" x14ac:dyDescent="0.25">
      <c r="A11" s="27" t="s">
        <v>12</v>
      </c>
      <c r="B11" s="28"/>
      <c r="C11" s="29"/>
      <c r="D11" s="27" t="s">
        <v>2</v>
      </c>
      <c r="E11" s="29"/>
    </row>
    <row r="12" spans="1:5" x14ac:dyDescent="0.25">
      <c r="A12" s="27" t="s">
        <v>3</v>
      </c>
      <c r="B12" s="28"/>
      <c r="C12" s="29"/>
      <c r="D12" s="27" t="s">
        <v>2</v>
      </c>
      <c r="E12" s="29"/>
    </row>
    <row r="14" spans="1:5" x14ac:dyDescent="0.25">
      <c r="A14" s="18" t="s">
        <v>26</v>
      </c>
      <c r="B14" s="19"/>
      <c r="C14" s="19"/>
      <c r="D14" s="19"/>
      <c r="E14" s="20"/>
    </row>
    <row r="15" spans="1:5" x14ac:dyDescent="0.25">
      <c r="A15" s="21"/>
      <c r="B15" s="22"/>
      <c r="C15" s="22"/>
      <c r="D15" s="22"/>
      <c r="E15" s="23"/>
    </row>
    <row r="16" spans="1:5" x14ac:dyDescent="0.25">
      <c r="A16" s="21"/>
      <c r="B16" s="22"/>
      <c r="C16" s="22"/>
      <c r="D16" s="22"/>
      <c r="E16" s="23"/>
    </row>
    <row r="17" spans="1:15" x14ac:dyDescent="0.25">
      <c r="A17" s="21"/>
      <c r="B17" s="22"/>
      <c r="C17" s="22"/>
      <c r="D17" s="22"/>
      <c r="E17" s="23"/>
    </row>
    <row r="18" spans="1:15" x14ac:dyDescent="0.25">
      <c r="A18" s="24"/>
      <c r="B18" s="25"/>
      <c r="C18" s="25"/>
      <c r="D18" s="25"/>
      <c r="E18" s="26"/>
    </row>
    <row r="20" spans="1:15" x14ac:dyDescent="0.25">
      <c r="A20" s="17" t="s">
        <v>8</v>
      </c>
      <c r="B20" s="17"/>
      <c r="C20" s="17"/>
      <c r="D20" s="17"/>
      <c r="E20" s="17"/>
    </row>
    <row r="22" spans="1:15" s="1" customFormat="1" x14ac:dyDescent="0.25">
      <c r="F22"/>
      <c r="N22" s="8"/>
      <c r="O22" s="8"/>
    </row>
    <row r="23" spans="1:15" x14ac:dyDescent="0.25">
      <c r="A23" s="7" t="s">
        <v>4</v>
      </c>
      <c r="B23" s="7" t="s">
        <v>5</v>
      </c>
      <c r="C23" s="7" t="s">
        <v>7</v>
      </c>
      <c r="D23" s="7" t="s">
        <v>11</v>
      </c>
      <c r="E23" s="7" t="s">
        <v>10</v>
      </c>
      <c r="F23" s="7" t="s">
        <v>6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6"/>
      <c r="Q35" s="16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9"/>
      <c r="B54" s="10"/>
      <c r="C54" s="10"/>
      <c r="D54" s="10"/>
      <c r="E54" s="10"/>
      <c r="F54" s="10"/>
    </row>
    <row r="56" spans="1:6" x14ac:dyDescent="0.25">
      <c r="C56" s="16" t="s">
        <v>9</v>
      </c>
      <c r="D56" s="16"/>
      <c r="E56" s="6"/>
    </row>
  </sheetData>
  <mergeCells count="8">
    <mergeCell ref="P35:Q35"/>
    <mergeCell ref="C56:D5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53" xr:uid="{00782935-F099-475A-9B97-7B77B3EF9883}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53" xr:uid="{08EB9223-A6B6-4FCB-B0EE-608113B956C0}">
      <formula1>1</formula1>
      <formula2>43831</formula2>
    </dataValidation>
  </dataValidations>
  <pageMargins left="0.25" right="0.25" top="0.75" bottom="0.75" header="0.29861111111111099" footer="0.29861111111111099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11</v>
      </c>
      <c r="B1" s="7" t="s">
        <v>10</v>
      </c>
      <c r="C1" s="7" t="s">
        <v>13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 t="e">
        <f>Φύλλο2!#REF!</f>
        <v>#REF!</v>
      </c>
      <c r="B32" t="e">
        <f>Φύλλο2!#REF!</f>
        <v>#REF!</v>
      </c>
      <c r="C32" t="e">
        <f t="shared" si="0"/>
        <v>#REF!</v>
      </c>
    </row>
    <row r="33" spans="1:3" x14ac:dyDescent="0.25">
      <c r="A33" t="e">
        <f>Φύλλο2!#REF!</f>
        <v>#REF!</v>
      </c>
      <c r="B33" t="e">
        <f>Φύλλο2!#REF!</f>
        <v>#REF!</v>
      </c>
      <c r="C33" t="e">
        <f t="shared" si="0"/>
        <v>#REF!</v>
      </c>
    </row>
    <row r="34" spans="1:3" x14ac:dyDescent="0.25">
      <c r="A34" t="e">
        <f>Φύλλο2!#REF!</f>
        <v>#REF!</v>
      </c>
      <c r="B34" t="e">
        <f>Φύλλο2!#REF!</f>
        <v>#REF!</v>
      </c>
      <c r="C34" t="e">
        <f t="shared" si="0"/>
        <v>#REF!</v>
      </c>
    </row>
    <row r="35" spans="1:3" x14ac:dyDescent="0.25">
      <c r="A35" t="e">
        <f>Φύλλο2!#REF!</f>
        <v>#REF!</v>
      </c>
      <c r="B35" t="e">
        <f>Φύλλο2!#REF!</f>
        <v>#REF!</v>
      </c>
      <c r="C35" t="e">
        <f t="shared" si="0"/>
        <v>#REF!</v>
      </c>
    </row>
    <row r="36" spans="1:3" x14ac:dyDescent="0.25">
      <c r="A36" t="e">
        <f>Φύλλο2!#REF!</f>
        <v>#REF!</v>
      </c>
      <c r="B36" t="e">
        <f>Φύλλο2!#REF!</f>
        <v>#REF!</v>
      </c>
      <c r="C36" t="e">
        <f t="shared" si="0"/>
        <v>#REF!</v>
      </c>
    </row>
    <row r="37" spans="1:3" x14ac:dyDescent="0.25">
      <c r="A37" t="e">
        <f>Φύλλο2!#REF!</f>
        <v>#REF!</v>
      </c>
      <c r="B37" t="e">
        <f>Φύλλο2!#REF!</f>
        <v>#REF!</v>
      </c>
      <c r="C37" t="e">
        <f t="shared" si="0"/>
        <v>#REF!</v>
      </c>
    </row>
    <row r="38" spans="1:3" x14ac:dyDescent="0.25">
      <c r="A38" t="e">
        <f>Φύλλο2!#REF!</f>
        <v>#REF!</v>
      </c>
      <c r="B38" t="e">
        <f>Φύλλο2!#REF!</f>
        <v>#REF!</v>
      </c>
      <c r="C38" t="e">
        <f t="shared" si="0"/>
        <v>#REF!</v>
      </c>
    </row>
    <row r="39" spans="1:3" x14ac:dyDescent="0.25">
      <c r="A39" t="e">
        <f>Φύλλο2!#REF!</f>
        <v>#REF!</v>
      </c>
      <c r="B39" t="e">
        <f>Φύλλο2!#REF!</f>
        <v>#REF!</v>
      </c>
      <c r="C39" t="e">
        <f t="shared" si="0"/>
        <v>#REF!</v>
      </c>
    </row>
    <row r="40" spans="1:3" x14ac:dyDescent="0.25">
      <c r="A40" t="e">
        <f>Φύλλο2!#REF!</f>
        <v>#REF!</v>
      </c>
      <c r="B40" t="e">
        <f>Φύλλο2!#REF!</f>
        <v>#REF!</v>
      </c>
      <c r="C40" t="e">
        <f t="shared" si="0"/>
        <v>#REF!</v>
      </c>
    </row>
    <row r="41" spans="1:3" x14ac:dyDescent="0.25">
      <c r="A41" t="e">
        <f>Φύλλο2!#REF!</f>
        <v>#REF!</v>
      </c>
      <c r="B41" t="e">
        <f>Φύλλο2!#REF!</f>
        <v>#REF!</v>
      </c>
      <c r="C41" t="e">
        <f t="shared" si="0"/>
        <v>#REF!</v>
      </c>
    </row>
    <row r="42" spans="1:3" x14ac:dyDescent="0.25">
      <c r="A42" t="e">
        <f>Φύλλο2!#REF!</f>
        <v>#REF!</v>
      </c>
      <c r="B42" t="e">
        <f>Φύλλο2!#REF!</f>
        <v>#REF!</v>
      </c>
      <c r="C42" t="e">
        <f t="shared" si="0"/>
        <v>#REF!</v>
      </c>
    </row>
    <row r="43" spans="1:3" x14ac:dyDescent="0.25">
      <c r="A43" t="e">
        <f>Φύλλο2!#REF!</f>
        <v>#REF!</v>
      </c>
      <c r="B43" t="e">
        <f>Φύλλο2!#REF!</f>
        <v>#REF!</v>
      </c>
      <c r="C43" t="e">
        <f t="shared" si="0"/>
        <v>#REF!</v>
      </c>
    </row>
    <row r="44" spans="1:3" x14ac:dyDescent="0.25">
      <c r="A44" t="e">
        <f>Φύλλο2!#REF!</f>
        <v>#REF!</v>
      </c>
      <c r="B44" t="e">
        <f>Φύλλο2!#REF!</f>
        <v>#REF!</v>
      </c>
      <c r="C44" t="e">
        <f t="shared" si="0"/>
        <v>#REF!</v>
      </c>
    </row>
    <row r="45" spans="1:3" x14ac:dyDescent="0.25">
      <c r="A45" t="e">
        <f>Φύλλο2!#REF!</f>
        <v>#REF!</v>
      </c>
      <c r="B45" t="e">
        <f>Φύλλο2!#REF!</f>
        <v>#REF!</v>
      </c>
      <c r="C45" t="e">
        <f t="shared" si="0"/>
        <v>#REF!</v>
      </c>
    </row>
    <row r="46" spans="1:3" x14ac:dyDescent="0.25">
      <c r="A46" t="e">
        <f>Φύλλο2!#REF!</f>
        <v>#REF!</v>
      </c>
      <c r="B46" t="e">
        <f>Φύλλο2!#REF!</f>
        <v>#REF!</v>
      </c>
      <c r="C46" t="e">
        <f t="shared" si="0"/>
        <v>#REF!</v>
      </c>
    </row>
    <row r="47" spans="1:3" x14ac:dyDescent="0.25">
      <c r="A47" t="e">
        <f>Φύλλο2!#REF!</f>
        <v>#REF!</v>
      </c>
      <c r="B47" t="e">
        <f>Φύλλο2!#REF!</f>
        <v>#REF!</v>
      </c>
      <c r="C47" t="e">
        <f t="shared" si="0"/>
        <v>#REF!</v>
      </c>
    </row>
    <row r="48" spans="1:3" x14ac:dyDescent="0.25">
      <c r="A48" t="e">
        <f>Φύλλο2!#REF!</f>
        <v>#REF!</v>
      </c>
      <c r="B48" t="e">
        <f>Φύλλο2!#REF!</f>
        <v>#REF!</v>
      </c>
      <c r="C48" t="e">
        <f t="shared" si="0"/>
        <v>#REF!</v>
      </c>
    </row>
    <row r="49" spans="1:3" x14ac:dyDescent="0.25">
      <c r="A49" t="e">
        <f>Φύλλο2!#REF!</f>
        <v>#REF!</v>
      </c>
      <c r="B49" t="e">
        <f>Φύλλο2!#REF!</f>
        <v>#REF!</v>
      </c>
      <c r="C49" t="e">
        <f t="shared" si="0"/>
        <v>#REF!</v>
      </c>
    </row>
    <row r="50" spans="1:3" x14ac:dyDescent="0.25">
      <c r="A50" t="e">
        <f>Φύλλο2!#REF!</f>
        <v>#REF!</v>
      </c>
      <c r="B50" t="e">
        <f>Φύλλο2!#REF!</f>
        <v>#REF!</v>
      </c>
      <c r="C50" t="e">
        <f t="shared" si="0"/>
        <v>#REF!</v>
      </c>
    </row>
    <row r="51" spans="1:3" x14ac:dyDescent="0.25">
      <c r="A51" t="e">
        <f>Φύλλο2!#REF!</f>
        <v>#REF!</v>
      </c>
      <c r="B51" t="e">
        <f>Φύλλο2!#REF!</f>
        <v>#REF!</v>
      </c>
      <c r="C51" t="e">
        <f t="shared" si="0"/>
        <v>#REF!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F661-85D8-4E04-A5A8-17C524308692}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2"/>
      <c r="I1" s="12" t="s">
        <v>21</v>
      </c>
      <c r="J1" s="12"/>
      <c r="K1" s="12" t="s">
        <v>22</v>
      </c>
      <c r="L1" s="12" t="s">
        <v>23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24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24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24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24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24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24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24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24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24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24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24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24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24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24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24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24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24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24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24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24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24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24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24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24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24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24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24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24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24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24</v>
      </c>
      <c r="L31">
        <f t="shared" si="0"/>
        <v>0</v>
      </c>
    </row>
    <row r="32" spans="1:12" x14ac:dyDescent="0.25">
      <c r="A32">
        <v>31</v>
      </c>
      <c r="B32" t="e">
        <f>Φύλλο2!#REF!</f>
        <v>#REF!</v>
      </c>
      <c r="C32" t="e">
        <f>Φύλλο2!#REF!</f>
        <v>#REF!</v>
      </c>
      <c r="E32" t="e">
        <f>Φύλλο2!#REF!</f>
        <v>#REF!</v>
      </c>
      <c r="F32" s="14">
        <f>Φύλλο2!B9</f>
        <v>0</v>
      </c>
      <c r="G32" t="e">
        <f>YEAR(Φύλλο2!#REF!)</f>
        <v>#REF!</v>
      </c>
      <c r="K32" t="s">
        <v>24</v>
      </c>
      <c r="L32" t="e">
        <f t="shared" si="0"/>
        <v>#REF!</v>
      </c>
    </row>
    <row r="33" spans="1:12" x14ac:dyDescent="0.25">
      <c r="A33">
        <v>32</v>
      </c>
      <c r="B33" t="e">
        <f>Φύλλο2!#REF!</f>
        <v>#REF!</v>
      </c>
      <c r="C33" t="e">
        <f>Φύλλο2!#REF!</f>
        <v>#REF!</v>
      </c>
      <c r="E33" t="e">
        <f>Φύλλο2!#REF!</f>
        <v>#REF!</v>
      </c>
      <c r="F33" s="14">
        <f>Φύλλο2!B9</f>
        <v>0</v>
      </c>
      <c r="G33" t="e">
        <f>YEAR(Φύλλο2!#REF!)</f>
        <v>#REF!</v>
      </c>
      <c r="K33" t="s">
        <v>24</v>
      </c>
      <c r="L33" t="e">
        <f t="shared" si="0"/>
        <v>#REF!</v>
      </c>
    </row>
    <row r="34" spans="1:12" x14ac:dyDescent="0.25">
      <c r="A34">
        <v>33</v>
      </c>
      <c r="B34" t="e">
        <f>Φύλλο2!#REF!</f>
        <v>#REF!</v>
      </c>
      <c r="C34" t="e">
        <f>Φύλλο2!#REF!</f>
        <v>#REF!</v>
      </c>
      <c r="E34" t="e">
        <f>Φύλλο2!#REF!</f>
        <v>#REF!</v>
      </c>
      <c r="F34" s="14">
        <f>Φύλλο2!B9</f>
        <v>0</v>
      </c>
      <c r="G34" t="e">
        <f>YEAR(Φύλλο2!#REF!)</f>
        <v>#REF!</v>
      </c>
      <c r="K34" t="s">
        <v>24</v>
      </c>
      <c r="L34" t="e">
        <f t="shared" si="0"/>
        <v>#REF!</v>
      </c>
    </row>
    <row r="35" spans="1:12" x14ac:dyDescent="0.25">
      <c r="A35">
        <v>34</v>
      </c>
      <c r="B35" t="e">
        <f>Φύλλο2!#REF!</f>
        <v>#REF!</v>
      </c>
      <c r="C35" t="e">
        <f>Φύλλο2!#REF!</f>
        <v>#REF!</v>
      </c>
      <c r="E35" t="e">
        <f>Φύλλο2!#REF!</f>
        <v>#REF!</v>
      </c>
      <c r="F35" s="14">
        <f>Φύλλο2!B9</f>
        <v>0</v>
      </c>
      <c r="G35" t="e">
        <f>YEAR(Φύλλο2!#REF!)</f>
        <v>#REF!</v>
      </c>
      <c r="K35" t="s">
        <v>24</v>
      </c>
      <c r="L35" t="e">
        <f t="shared" si="0"/>
        <v>#REF!</v>
      </c>
    </row>
    <row r="36" spans="1:12" x14ac:dyDescent="0.25">
      <c r="A36">
        <v>35</v>
      </c>
      <c r="B36" t="e">
        <f>Φύλλο2!#REF!</f>
        <v>#REF!</v>
      </c>
      <c r="C36" t="e">
        <f>Φύλλο2!#REF!</f>
        <v>#REF!</v>
      </c>
      <c r="E36" t="e">
        <f>Φύλλο2!#REF!</f>
        <v>#REF!</v>
      </c>
      <c r="F36" s="14">
        <f>Φύλλο2!B9</f>
        <v>0</v>
      </c>
      <c r="G36" t="e">
        <f>YEAR(Φύλλο2!#REF!)</f>
        <v>#REF!</v>
      </c>
      <c r="K36" t="s">
        <v>24</v>
      </c>
      <c r="L36" t="e">
        <f t="shared" si="0"/>
        <v>#REF!</v>
      </c>
    </row>
    <row r="37" spans="1:12" x14ac:dyDescent="0.25">
      <c r="A37">
        <v>36</v>
      </c>
      <c r="B37" t="e">
        <f>Φύλλο2!#REF!</f>
        <v>#REF!</v>
      </c>
      <c r="C37" t="e">
        <f>Φύλλο2!#REF!</f>
        <v>#REF!</v>
      </c>
      <c r="E37" t="e">
        <f>Φύλλο2!#REF!</f>
        <v>#REF!</v>
      </c>
      <c r="F37" s="14">
        <f>Φύλλο2!B9</f>
        <v>0</v>
      </c>
      <c r="G37" t="e">
        <f>YEAR(Φύλλο2!#REF!)</f>
        <v>#REF!</v>
      </c>
      <c r="K37" t="s">
        <v>24</v>
      </c>
      <c r="L37" t="e">
        <f t="shared" si="0"/>
        <v>#REF!</v>
      </c>
    </row>
    <row r="38" spans="1:12" x14ac:dyDescent="0.25">
      <c r="A38">
        <v>37</v>
      </c>
      <c r="B38" t="e">
        <f>Φύλλο2!#REF!</f>
        <v>#REF!</v>
      </c>
      <c r="C38" t="e">
        <f>Φύλλο2!#REF!</f>
        <v>#REF!</v>
      </c>
      <c r="E38" t="e">
        <f>Φύλλο2!#REF!</f>
        <v>#REF!</v>
      </c>
      <c r="F38" s="14">
        <f>Φύλλο2!B9</f>
        <v>0</v>
      </c>
      <c r="G38" t="e">
        <f>YEAR(Φύλλο2!#REF!)</f>
        <v>#REF!</v>
      </c>
      <c r="K38" t="s">
        <v>24</v>
      </c>
      <c r="L38" t="e">
        <f t="shared" si="0"/>
        <v>#REF!</v>
      </c>
    </row>
    <row r="39" spans="1:12" x14ac:dyDescent="0.25">
      <c r="A39">
        <v>38</v>
      </c>
      <c r="B39" t="e">
        <f>Φύλλο2!#REF!</f>
        <v>#REF!</v>
      </c>
      <c r="C39" t="e">
        <f>Φύλλο2!#REF!</f>
        <v>#REF!</v>
      </c>
      <c r="E39" t="e">
        <f>Φύλλο2!#REF!</f>
        <v>#REF!</v>
      </c>
      <c r="F39" s="14">
        <f>Φύλλο2!B9</f>
        <v>0</v>
      </c>
      <c r="G39" t="e">
        <f>YEAR(Φύλλο2!#REF!)</f>
        <v>#REF!</v>
      </c>
      <c r="K39" t="s">
        <v>24</v>
      </c>
      <c r="L39" t="e">
        <f t="shared" si="0"/>
        <v>#REF!</v>
      </c>
    </row>
    <row r="40" spans="1:12" x14ac:dyDescent="0.25">
      <c r="A40">
        <v>39</v>
      </c>
      <c r="B40" t="e">
        <f>Φύλλο2!#REF!</f>
        <v>#REF!</v>
      </c>
      <c r="C40" t="e">
        <f>Φύλλο2!#REF!</f>
        <v>#REF!</v>
      </c>
      <c r="E40" t="e">
        <f>Φύλλο2!#REF!</f>
        <v>#REF!</v>
      </c>
      <c r="F40" s="14">
        <f>Φύλλο2!B9</f>
        <v>0</v>
      </c>
      <c r="G40" t="e">
        <f>YEAR(Φύλλο2!#REF!)</f>
        <v>#REF!</v>
      </c>
      <c r="K40" t="s">
        <v>24</v>
      </c>
      <c r="L40" t="e">
        <f t="shared" si="0"/>
        <v>#REF!</v>
      </c>
    </row>
    <row r="41" spans="1:12" x14ac:dyDescent="0.25">
      <c r="A41">
        <v>40</v>
      </c>
      <c r="B41" t="e">
        <f>Φύλλο2!#REF!</f>
        <v>#REF!</v>
      </c>
      <c r="C41" t="e">
        <f>Φύλλο2!#REF!</f>
        <v>#REF!</v>
      </c>
      <c r="E41" t="e">
        <f>Φύλλο2!#REF!</f>
        <v>#REF!</v>
      </c>
      <c r="F41" s="14">
        <f>Φύλλο2!B9</f>
        <v>0</v>
      </c>
      <c r="G41" t="e">
        <f>YEAR(Φύλλο2!#REF!)</f>
        <v>#REF!</v>
      </c>
      <c r="K41" t="s">
        <v>24</v>
      </c>
      <c r="L41" t="e">
        <f t="shared" si="0"/>
        <v>#REF!</v>
      </c>
    </row>
    <row r="42" spans="1:12" x14ac:dyDescent="0.25">
      <c r="A42">
        <v>41</v>
      </c>
      <c r="B42" t="e">
        <f>Φύλλο2!#REF!</f>
        <v>#REF!</v>
      </c>
      <c r="C42" t="e">
        <f>Φύλλο2!#REF!</f>
        <v>#REF!</v>
      </c>
      <c r="E42" t="e">
        <f>Φύλλο2!#REF!</f>
        <v>#REF!</v>
      </c>
      <c r="F42" s="14">
        <f>Φύλλο2!B9</f>
        <v>0</v>
      </c>
      <c r="G42" t="e">
        <f>YEAR(Φύλλο2!#REF!)</f>
        <v>#REF!</v>
      </c>
      <c r="K42" t="s">
        <v>24</v>
      </c>
      <c r="L42" t="e">
        <f t="shared" si="0"/>
        <v>#REF!</v>
      </c>
    </row>
    <row r="43" spans="1:12" x14ac:dyDescent="0.25">
      <c r="A43">
        <v>42</v>
      </c>
      <c r="B43" t="e">
        <f>Φύλλο2!#REF!</f>
        <v>#REF!</v>
      </c>
      <c r="C43" t="e">
        <f>Φύλλο2!#REF!</f>
        <v>#REF!</v>
      </c>
      <c r="E43" t="e">
        <f>Φύλλο2!#REF!</f>
        <v>#REF!</v>
      </c>
      <c r="F43" s="14">
        <f>Φύλλο2!B9</f>
        <v>0</v>
      </c>
      <c r="G43" t="e">
        <f>YEAR(Φύλλο2!#REF!)</f>
        <v>#REF!</v>
      </c>
      <c r="K43" t="s">
        <v>24</v>
      </c>
      <c r="L43" t="e">
        <f t="shared" si="0"/>
        <v>#REF!</v>
      </c>
    </row>
    <row r="44" spans="1:12" x14ac:dyDescent="0.25">
      <c r="A44">
        <v>43</v>
      </c>
      <c r="B44" t="e">
        <f>Φύλλο2!#REF!</f>
        <v>#REF!</v>
      </c>
      <c r="C44" t="e">
        <f>Φύλλο2!#REF!</f>
        <v>#REF!</v>
      </c>
      <c r="E44" t="e">
        <f>Φύλλο2!#REF!</f>
        <v>#REF!</v>
      </c>
      <c r="F44" s="14">
        <f>Φύλλο2!B9</f>
        <v>0</v>
      </c>
      <c r="G44" t="e">
        <f>YEAR(Φύλλο2!#REF!)</f>
        <v>#REF!</v>
      </c>
      <c r="K44" t="s">
        <v>24</v>
      </c>
      <c r="L44" t="e">
        <f t="shared" si="0"/>
        <v>#REF!</v>
      </c>
    </row>
    <row r="45" spans="1:12" x14ac:dyDescent="0.25">
      <c r="A45">
        <v>44</v>
      </c>
      <c r="B45" t="e">
        <f>Φύλλο2!#REF!</f>
        <v>#REF!</v>
      </c>
      <c r="C45" t="e">
        <f>Φύλλο2!#REF!</f>
        <v>#REF!</v>
      </c>
      <c r="E45" t="e">
        <f>Φύλλο2!#REF!</f>
        <v>#REF!</v>
      </c>
      <c r="F45" s="14">
        <f>Φύλλο2!B9</f>
        <v>0</v>
      </c>
      <c r="G45" t="e">
        <f>YEAR(Φύλλο2!#REF!)</f>
        <v>#REF!</v>
      </c>
      <c r="K45" t="s">
        <v>24</v>
      </c>
      <c r="L45" t="e">
        <f t="shared" si="0"/>
        <v>#REF!</v>
      </c>
    </row>
    <row r="46" spans="1:12" x14ac:dyDescent="0.25">
      <c r="A46">
        <v>45</v>
      </c>
      <c r="B46" t="e">
        <f>Φύλλο2!#REF!</f>
        <v>#REF!</v>
      </c>
      <c r="C46" t="e">
        <f>Φύλλο2!#REF!</f>
        <v>#REF!</v>
      </c>
      <c r="E46" t="e">
        <f>Φύλλο2!#REF!</f>
        <v>#REF!</v>
      </c>
      <c r="F46" s="14">
        <f>Φύλλο2!B9</f>
        <v>0</v>
      </c>
      <c r="G46" t="e">
        <f>YEAR(Φύλλο2!#REF!)</f>
        <v>#REF!</v>
      </c>
      <c r="K46" t="s">
        <v>24</v>
      </c>
      <c r="L46" t="e">
        <f t="shared" si="0"/>
        <v>#REF!</v>
      </c>
    </row>
    <row r="47" spans="1:12" x14ac:dyDescent="0.25">
      <c r="A47">
        <v>46</v>
      </c>
      <c r="B47" t="e">
        <f>Φύλλο2!#REF!</f>
        <v>#REF!</v>
      </c>
      <c r="C47" t="e">
        <f>Φύλλο2!#REF!</f>
        <v>#REF!</v>
      </c>
      <c r="E47" t="e">
        <f>Φύλλο2!#REF!</f>
        <v>#REF!</v>
      </c>
      <c r="F47" s="14">
        <f>Φύλλο2!B9</f>
        <v>0</v>
      </c>
      <c r="G47" t="e">
        <f>YEAR(Φύλλο2!#REF!)</f>
        <v>#REF!</v>
      </c>
      <c r="K47" t="s">
        <v>24</v>
      </c>
      <c r="L47" t="e">
        <f t="shared" si="0"/>
        <v>#REF!</v>
      </c>
    </row>
    <row r="48" spans="1:12" x14ac:dyDescent="0.25">
      <c r="A48">
        <v>47</v>
      </c>
      <c r="B48" t="e">
        <f>Φύλλο2!#REF!</f>
        <v>#REF!</v>
      </c>
      <c r="C48" t="e">
        <f>Φύλλο2!#REF!</f>
        <v>#REF!</v>
      </c>
      <c r="E48" t="e">
        <f>Φύλλο2!#REF!</f>
        <v>#REF!</v>
      </c>
      <c r="F48" s="14">
        <f>Φύλλο2!B9</f>
        <v>0</v>
      </c>
      <c r="G48" t="e">
        <f>YEAR(Φύλλο2!#REF!)</f>
        <v>#REF!</v>
      </c>
      <c r="K48" t="s">
        <v>24</v>
      </c>
      <c r="L48" t="e">
        <f t="shared" si="0"/>
        <v>#REF!</v>
      </c>
    </row>
    <row r="49" spans="1:12" x14ac:dyDescent="0.25">
      <c r="A49">
        <v>48</v>
      </c>
      <c r="B49" t="e">
        <f>Φύλλο2!#REF!</f>
        <v>#REF!</v>
      </c>
      <c r="C49" t="e">
        <f>Φύλλο2!#REF!</f>
        <v>#REF!</v>
      </c>
      <c r="E49" t="e">
        <f>Φύλλο2!#REF!</f>
        <v>#REF!</v>
      </c>
      <c r="F49" s="14">
        <f>Φύλλο2!B9</f>
        <v>0</v>
      </c>
      <c r="G49" t="e">
        <f>YEAR(Φύλλο2!#REF!)</f>
        <v>#REF!</v>
      </c>
      <c r="K49" t="s">
        <v>24</v>
      </c>
      <c r="L49" t="e">
        <f t="shared" si="0"/>
        <v>#REF!</v>
      </c>
    </row>
    <row r="50" spans="1:12" x14ac:dyDescent="0.25">
      <c r="A50">
        <v>49</v>
      </c>
      <c r="B50" t="e">
        <f>Φύλλο2!#REF!</f>
        <v>#REF!</v>
      </c>
      <c r="C50" t="e">
        <f>Φύλλο2!#REF!</f>
        <v>#REF!</v>
      </c>
      <c r="E50" t="e">
        <f>Φύλλο2!#REF!</f>
        <v>#REF!</v>
      </c>
      <c r="F50" s="14">
        <f>Φύλλο2!B9</f>
        <v>0</v>
      </c>
      <c r="G50" t="e">
        <f>YEAR(Φύλλο2!#REF!)</f>
        <v>#REF!</v>
      </c>
      <c r="K50" t="s">
        <v>24</v>
      </c>
      <c r="L50" t="e">
        <f t="shared" si="0"/>
        <v>#REF!</v>
      </c>
    </row>
    <row r="51" spans="1:12" x14ac:dyDescent="0.25">
      <c r="A51">
        <v>50</v>
      </c>
      <c r="B51" t="e">
        <f>Φύλλο2!#REF!</f>
        <v>#REF!</v>
      </c>
      <c r="C51" t="e">
        <f>Φύλλο2!#REF!</f>
        <v>#REF!</v>
      </c>
      <c r="E51" t="e">
        <f>Φύλλο2!#REF!</f>
        <v>#REF!</v>
      </c>
      <c r="F51" s="14">
        <f>Φύλλο2!B9</f>
        <v>0</v>
      </c>
      <c r="G51" t="e">
        <f>YEAR(Φύλλο2!#REF!)</f>
        <v>#REF!</v>
      </c>
      <c r="K51" t="s">
        <v>24</v>
      </c>
      <c r="L51" t="e">
        <f t="shared" si="0"/>
        <v>#REF!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</cp:lastModifiedBy>
  <cp:lastPrinted>2019-11-21T09:16:00Z</cp:lastPrinted>
  <dcterms:created xsi:type="dcterms:W3CDTF">2019-11-21T08:27:00Z</dcterms:created>
  <dcterms:modified xsi:type="dcterms:W3CDTF">2022-05-21T07:15:29Z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